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4845" windowHeight="10050"/>
  </bookViews>
  <sheets>
    <sheet name="29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<sst xmlns="http://schemas.openxmlformats.org/spreadsheetml/2006/main" count="46" uniqueCount="45">
  <si>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</si>
  <si>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</si>
  <si>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</si>
  <si>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</si>
  <si>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</si>
  <si>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</si>
  <si>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</si>
  <si>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</si>
  <si>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</si>
  <si>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</si>
  <si>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</si>
  <si>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</si>
  <si>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</si>
  <si>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</si>
  <si>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</si>
  <si>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</si>
  <si>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</si>
  <si>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</si>
  <si>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</si>
  <si>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</si>
  <si>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</si>
  <si>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</si>
  <si>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</si>
  <si>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</si>
  <si>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</si>
  <si>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</si>
  <si>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</si>
  <si>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</si>
  <si>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</si>
  <si>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</si>
  <si>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</si>
  <si>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</si>
  <si>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</si>
  <si>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</si>
  <si>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</si>
  <si>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</si>
  <si>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</si>
  <si>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</si>
  <si>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</si>
  <si>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Вермишель отварная с маслом</t>
  </si>
  <si>
    <t>Кофейный напиток с молоком</t>
  </si>
  <si>
    <t>Салат "Степной"</t>
  </si>
  <si>
    <t>200/10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</si>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</sst>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F29" sqref="F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45075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32</v>
      </c>
      <c r="E4" s="43" t="s">
        <v>38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379</v>
      </c>
      <c r="D5" s="16" t="s">
        <v>40</v>
      </c>
      <c r="E5" s="41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0">
        <v>15</v>
      </c>
      <c r="D6" s="16" t="s">
        <v>33</v>
      </c>
      <c r="E6" s="49" t="s">
        <v>34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6">
        <v>338</v>
      </c>
      <c r="D8" s="23" t="s">
        <v>37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7" t="s">
        <v>18</v>
      </c>
      <c r="B10" s="52" t="s">
        <v>43</v>
      </c>
      <c r="C10" s="45">
        <v>389.01</v>
      </c>
      <c r="D10" s="53" t="s">
        <v>44</v>
      </c>
      <c r="E10" s="11">
        <v>200</v>
      </c>
      <c r="F10" s="54">
        <v>18.010000000000002</v>
      </c>
      <c r="G10" s="55">
        <v>92</v>
      </c>
      <c r="H10" s="55">
        <v>1</v>
      </c>
      <c r="I10" s="55">
        <v>0.2</v>
      </c>
      <c r="J10" s="56">
        <v>20</v>
      </c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37</v>
      </c>
      <c r="D13" s="38" t="s">
        <v>41</v>
      </c>
      <c r="E13" s="32">
        <v>60</v>
      </c>
      <c r="F13" s="33">
        <v>94.94</v>
      </c>
      <c r="G13" s="34">
        <v>80.81</v>
      </c>
      <c r="H13" s="34">
        <v>0.86</v>
      </c>
      <c r="I13" s="34">
        <v>6.1</v>
      </c>
      <c r="J13" s="35">
        <v>4.5</v>
      </c>
    </row>
    <row r="14" spans="1:10" ht="29.25" x14ac:dyDescent="0.25">
      <c r="A14" s="13"/>
      <c r="B14" s="14" t="s">
        <v>21</v>
      </c>
      <c r="C14" s="46">
        <v>103</v>
      </c>
      <c r="D14" s="39" t="s">
        <v>29</v>
      </c>
      <c r="E14" s="40" t="s">
        <v>30</v>
      </c>
      <c r="F14" s="18"/>
      <c r="G14" s="19">
        <v>150.76</v>
      </c>
      <c r="H14" s="19">
        <v>6</v>
      </c>
      <c r="I14" s="19">
        <v>6.46</v>
      </c>
      <c r="J14" s="20">
        <v>16.52</v>
      </c>
    </row>
    <row r="15" spans="1:10" ht="29.25" x14ac:dyDescent="0.25">
      <c r="A15" s="13"/>
      <c r="B15" s="14" t="s">
        <v>22</v>
      </c>
      <c r="C15" s="51">
        <v>268.5</v>
      </c>
      <c r="D15" s="39" t="s">
        <v>35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39</v>
      </c>
      <c r="E16" s="41" t="s">
        <v>31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376</v>
      </c>
      <c r="D17" s="39" t="s">
        <v>36</v>
      </c>
      <c r="E17" s="41" t="s">
        <v>42</v>
      </c>
      <c r="F17" s="18"/>
      <c r="G17" s="22">
        <v>40</v>
      </c>
      <c r="H17" s="22">
        <v>0</v>
      </c>
      <c r="I17" s="22">
        <v>0</v>
      </c>
      <c r="J17" s="24">
        <v>10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851.13</v>
      </c>
      <c r="H20" s="36">
        <f>SUM(H13:H19)</f>
        <v>24.46</v>
      </c>
      <c r="I20" s="36">
        <f>SUM(I13:I19)</f>
        <v>37</v>
      </c>
      <c r="J20" s="37">
        <f>SUM(J13:J19)</f>
        <v>104.56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2023-05-26T15:10:23Z</dcterms:modified>
</cp:coreProperties>
</file>